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-\Downloads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19" i="1" l="1"/>
  <c r="J100" i="1"/>
  <c r="J196" i="1" s="1"/>
  <c r="F100" i="1"/>
  <c r="F43" i="1"/>
  <c r="F196" i="1" s="1"/>
</calcChain>
</file>

<file path=xl/sharedStrings.xml><?xml version="1.0" encoding="utf-8"?>
<sst xmlns="http://schemas.openxmlformats.org/spreadsheetml/2006/main" count="257" uniqueCount="85">
  <si>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</si>
  <si>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</si>
  <si>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</si>
  <si>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</si>
  <si>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</si>
  <si>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</si>
  <si>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</si>
  <si>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</si>
  <si>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</si>
  <si>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</si>
  <si>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</si>
  <si>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</si>
  <si>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</si>
  <si>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</si>
  <si>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</si>
  <si>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</si>
  <si>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</si>
  <si>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</si>
  <si>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</si>
  <si>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</si>
  <si>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</si>
  <si>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</si>
  <si>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</si>
  <si>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</si>
  <si>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</si>
  <si>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</si>
  <si>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</si>
  <si>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</si>
  <si>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</si>
  <si>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</si>
  <si>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</si>
  <si>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</si>
  <si>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</si>
  <si>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</si>
  <si>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</si>
  <si>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</si>
  <si>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</si>
  <si>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</si>
  <si>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</si>
  <si>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</si>
  <si>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чай с сахаром</t>
  </si>
  <si>
    <t>Хлеб пшеничный со сливочным маслом</t>
  </si>
  <si>
    <t>суп картофельный с бобовыми</t>
  </si>
  <si>
    <t>Картофельное пюресо сл.маслом и котлетой кур.</t>
  </si>
  <si>
    <t>Чай с сахаром</t>
  </si>
  <si>
    <t>Хлеб ржаной</t>
  </si>
  <si>
    <t>Каша гречневая рассыпчатая</t>
  </si>
  <si>
    <t>Хлеб пшеничный с маслом сливочным</t>
  </si>
  <si>
    <t>Щи со свежей капусты с картофелем и тушенкой</t>
  </si>
  <si>
    <t xml:space="preserve">Картофельное пюре с сосиской </t>
  </si>
  <si>
    <t>Каша молочная из риса с маслом слив.</t>
  </si>
  <si>
    <t>суп картофельный с рыбными консервами</t>
  </si>
  <si>
    <t xml:space="preserve">Каша гречневая рассыпчатая с сосиской </t>
  </si>
  <si>
    <t>Каша пшенная молочная со сливочным маслом</t>
  </si>
  <si>
    <t>Суп картофельный с горохом и тушенкой</t>
  </si>
  <si>
    <t>Рис отварной с котлетой и овощами</t>
  </si>
  <si>
    <t>Каша "Геркулес" на молоке</t>
  </si>
  <si>
    <t>Рассольник " Ленинградский"с пшеничной крупой и тушенкой</t>
  </si>
  <si>
    <t>Макаронные изделия отварные  с тушенкой</t>
  </si>
  <si>
    <t>Каша молочная из манной крупы со слив. маслом</t>
  </si>
  <si>
    <t>Суп с рыбными консервами</t>
  </si>
  <si>
    <t>Винегрет овощной  с раст. маслом, сосиской</t>
  </si>
  <si>
    <t>Каша " Дружба" из смеси гречневой  и пшенной крупы</t>
  </si>
  <si>
    <t>Хлеб пшеничный (батон) со сл.масле</t>
  </si>
  <si>
    <t>Суп картофельный с макаронными изделиями и тушенкой</t>
  </si>
  <si>
    <t>Рис отварной с сосиской</t>
  </si>
  <si>
    <t xml:space="preserve">Кампот из сухофруктов </t>
  </si>
  <si>
    <t xml:space="preserve">Каша молочная из гречневой крупы </t>
  </si>
  <si>
    <t xml:space="preserve">Хлеб пшеничный ( батон) </t>
  </si>
  <si>
    <t>Борщ с капустой  и картофелем</t>
  </si>
  <si>
    <t>Картофельное пюре ,сосиска отварная</t>
  </si>
  <si>
    <t xml:space="preserve">Компот из суфруктов </t>
  </si>
  <si>
    <t>Каша пшеная молочная со слив. маслом</t>
  </si>
  <si>
    <t>Хлеб пшеничный (батон) со слив. ,маслом .</t>
  </si>
  <si>
    <t xml:space="preserve">Суп картофельный с фасолью и тушенкой </t>
  </si>
  <si>
    <t>Отварные макаронные  изделия с маслом .</t>
  </si>
  <si>
    <t xml:space="preserve">Чай сахаром </t>
  </si>
  <si>
    <t>Суп молочный рисовый с маслом слив.</t>
  </si>
  <si>
    <t xml:space="preserve">Хлеб пшеничный (батон) со слив.маслом </t>
  </si>
  <si>
    <t>Борщ с капустой,картофелем и тушенкой.</t>
  </si>
  <si>
    <t>Каша гречневая с котлетой</t>
  </si>
  <si>
    <t>Компот из сухофруктов.</t>
  </si>
  <si>
    <t>директор</t>
  </si>
  <si>
    <t>МБОУ Высоковская СОШ</t>
  </si>
  <si>
    <t>Э.В. Тулин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</si>
</sst>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83</v>
      </c>
      <c r="D1" s="55"/>
      <c r="E1" s="55"/>
      <c r="F1" s="12" t="s">
        <v>16</v>
      </c>
      <c r="G1" s="2" t="s">
        <v>17</v>
      </c>
      <c r="H1" s="56" t="s">
        <v>82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220</v>
      </c>
      <c r="G6" s="40"/>
      <c r="H6" s="40"/>
      <c r="I6" s="40"/>
      <c r="J6" s="40">
        <v>240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/>
      <c r="J8" s="43">
        <v>79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80</v>
      </c>
      <c r="G9" s="43"/>
      <c r="H9" s="43"/>
      <c r="I9" s="43"/>
      <c r="J9" s="43">
        <v>239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558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/>
      <c r="H15" s="43"/>
      <c r="I15" s="43"/>
      <c r="J15" s="43">
        <v>182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220</v>
      </c>
      <c r="G17" s="43"/>
      <c r="H17" s="43"/>
      <c r="I17" s="43"/>
      <c r="J17" s="43">
        <v>433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/>
      <c r="H18" s="43"/>
      <c r="I18" s="43"/>
      <c r="J18" s="43">
        <v>79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40</v>
      </c>
      <c r="G20" s="43"/>
      <c r="H20" s="43"/>
      <c r="I20" s="43"/>
      <c r="J20" s="43">
        <v>82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776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1210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1334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220</v>
      </c>
      <c r="G25" s="40"/>
      <c r="H25" s="40"/>
      <c r="I25" s="40"/>
      <c r="J25" s="40">
        <v>240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/>
      <c r="H27" s="43"/>
      <c r="I27" s="43"/>
      <c r="J27" s="43">
        <v>79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80</v>
      </c>
      <c r="G28" s="43"/>
      <c r="H28" s="43"/>
      <c r="I28" s="43"/>
      <c r="J28" s="43">
        <v>239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558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220</v>
      </c>
      <c r="G34" s="43"/>
      <c r="H34" s="43"/>
      <c r="I34" s="43"/>
      <c r="J34" s="43">
        <v>72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250</v>
      </c>
      <c r="G36" s="43"/>
      <c r="H36" s="43"/>
      <c r="I36" s="43"/>
      <c r="J36" s="43">
        <v>447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/>
      <c r="H37" s="43"/>
      <c r="I37" s="43"/>
      <c r="J37" s="43">
        <v>79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40</v>
      </c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598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1156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220</v>
      </c>
      <c r="G44" s="40"/>
      <c r="H44" s="40"/>
      <c r="I44" s="40"/>
      <c r="J44" s="40">
        <v>176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/>
      <c r="H46" s="43"/>
      <c r="I46" s="43"/>
      <c r="J46" s="43">
        <v>79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80</v>
      </c>
      <c r="G47" s="43"/>
      <c r="H47" s="43"/>
      <c r="I47" s="43"/>
      <c r="J47" s="43">
        <v>239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494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51</v>
      </c>
      <c r="F53" s="43">
        <v>250</v>
      </c>
      <c r="G53" s="43"/>
      <c r="H53" s="43"/>
      <c r="I53" s="43"/>
      <c r="J53" s="43">
        <v>299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220</v>
      </c>
      <c r="G55" s="43"/>
      <c r="H55" s="43"/>
      <c r="I55" s="43"/>
      <c r="J55" s="43">
        <v>216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/>
      <c r="H56" s="43"/>
      <c r="I56" s="43"/>
      <c r="J56" s="43">
        <v>79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50</v>
      </c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594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1220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1088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220</v>
      </c>
      <c r="G63" s="40"/>
      <c r="H63" s="40"/>
      <c r="I63" s="40"/>
      <c r="J63" s="40">
        <v>226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/>
      <c r="H65" s="43"/>
      <c r="I65" s="43"/>
      <c r="J65" s="43">
        <v>79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/>
      <c r="H66" s="43"/>
      <c r="I66" s="43"/>
      <c r="J66" s="43">
        <v>239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544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250</v>
      </c>
      <c r="G72" s="43"/>
      <c r="H72" s="43"/>
      <c r="I72" s="43"/>
      <c r="J72" s="43">
        <v>143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220</v>
      </c>
      <c r="G74" s="43"/>
      <c r="H74" s="43"/>
      <c r="I74" s="43"/>
      <c r="J74" s="43">
        <v>374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44</v>
      </c>
      <c r="F75" s="43">
        <v>200</v>
      </c>
      <c r="G75" s="43"/>
      <c r="H75" s="43"/>
      <c r="I75" s="43"/>
      <c r="J75" s="43">
        <v>79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50</v>
      </c>
      <c r="G77" s="43"/>
      <c r="H77" s="43"/>
      <c r="I77" s="43"/>
      <c r="J77" s="43">
        <v>100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696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1240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220</v>
      </c>
      <c r="G82" s="40"/>
      <c r="H82" s="40"/>
      <c r="I82" s="40"/>
      <c r="J82" s="40">
        <v>340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/>
      <c r="H84" s="43"/>
      <c r="I84" s="43"/>
      <c r="J84" s="43">
        <v>79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80</v>
      </c>
      <c r="G85" s="43"/>
      <c r="H85" s="43"/>
      <c r="I85" s="43"/>
      <c r="J85" s="43">
        <v>239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658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57</v>
      </c>
      <c r="F91" s="43">
        <v>250</v>
      </c>
      <c r="G91" s="43"/>
      <c r="H91" s="43"/>
      <c r="I91" s="43"/>
      <c r="J91" s="43">
        <v>150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220</v>
      </c>
      <c r="G93" s="43"/>
      <c r="H93" s="43"/>
      <c r="I93" s="43"/>
      <c r="J93" s="43">
        <v>380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44</v>
      </c>
      <c r="F94" s="43">
        <v>200</v>
      </c>
      <c r="G94" s="43"/>
      <c r="H94" s="43"/>
      <c r="I94" s="43"/>
      <c r="J94" s="43">
        <v>79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40</v>
      </c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609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1267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/>
      <c r="H101" s="40"/>
      <c r="I101" s="40"/>
      <c r="J101" s="40">
        <v>210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/>
      <c r="H103" s="43"/>
      <c r="I103" s="43"/>
      <c r="J103" s="43">
        <v>79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100</v>
      </c>
      <c r="G104" s="43"/>
      <c r="H104" s="43"/>
      <c r="I104" s="43"/>
      <c r="J104" s="43">
        <v>240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529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60</v>
      </c>
      <c r="F110" s="43">
        <v>250</v>
      </c>
      <c r="G110" s="43"/>
      <c r="H110" s="43"/>
      <c r="I110" s="43"/>
      <c r="J110" s="43">
        <v>126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220</v>
      </c>
      <c r="G112" s="43"/>
      <c r="H112" s="43"/>
      <c r="I112" s="43"/>
      <c r="J112" s="43">
        <v>365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/>
      <c r="H113" s="43"/>
      <c r="I113" s="43"/>
      <c r="J113" s="43">
        <v>79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50</v>
      </c>
      <c r="G115" s="43"/>
      <c r="H115" s="43"/>
      <c r="I115" s="43"/>
      <c r="J115" s="43">
        <v>100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670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1199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200</v>
      </c>
      <c r="G120" s="40"/>
      <c r="H120" s="40"/>
      <c r="I120" s="40"/>
      <c r="J120" s="40">
        <v>210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/>
      <c r="H122" s="43"/>
      <c r="I122" s="43"/>
      <c r="J122" s="43">
        <v>79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63</v>
      </c>
      <c r="F123" s="43">
        <v>100</v>
      </c>
      <c r="G123" s="43"/>
      <c r="H123" s="43"/>
      <c r="I123" s="43"/>
      <c r="J123" s="43">
        <v>240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529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64</v>
      </c>
      <c r="F129" s="43">
        <v>210</v>
      </c>
      <c r="G129" s="43"/>
      <c r="H129" s="43"/>
      <c r="I129" s="43"/>
      <c r="J129" s="43">
        <v>228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250</v>
      </c>
      <c r="G131" s="43"/>
      <c r="H131" s="43"/>
      <c r="I131" s="43"/>
      <c r="J131" s="43">
        <v>298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/>
      <c r="H132" s="43"/>
      <c r="I132" s="43"/>
      <c r="J132" s="43">
        <v>49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40</v>
      </c>
      <c r="G134" s="43"/>
      <c r="H134" s="43"/>
      <c r="I134" s="43"/>
      <c r="J134" s="43">
        <v>95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670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1199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/>
      <c r="H139" s="40"/>
      <c r="I139" s="40"/>
      <c r="J139" s="40">
        <v>280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/>
      <c r="H141" s="43"/>
      <c r="I141" s="43"/>
      <c r="J141" s="43">
        <v>79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100</v>
      </c>
      <c r="G142" s="43"/>
      <c r="H142" s="43"/>
      <c r="I142" s="43"/>
      <c r="J142" s="43">
        <v>125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484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69</v>
      </c>
      <c r="F148" s="43">
        <v>250</v>
      </c>
      <c r="G148" s="43"/>
      <c r="H148" s="43"/>
      <c r="I148" s="43"/>
      <c r="J148" s="43">
        <v>135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70</v>
      </c>
      <c r="F150" s="43">
        <v>300</v>
      </c>
      <c r="G150" s="43"/>
      <c r="H150" s="43"/>
      <c r="I150" s="43"/>
      <c r="J150" s="43">
        <v>388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/>
      <c r="H151" s="43"/>
      <c r="I151" s="43"/>
      <c r="J151" s="43">
        <v>49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50</v>
      </c>
      <c r="G153" s="43"/>
      <c r="H153" s="43"/>
      <c r="I153" s="43"/>
      <c r="J153" s="43">
        <v>100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672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1300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1156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200</v>
      </c>
      <c r="G158" s="40"/>
      <c r="H158" s="40"/>
      <c r="I158" s="40"/>
      <c r="J158" s="40">
        <v>226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/>
      <c r="H160" s="43"/>
      <c r="I160" s="43"/>
      <c r="J160" s="43">
        <v>79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73</v>
      </c>
      <c r="F161" s="43">
        <v>100</v>
      </c>
      <c r="G161" s="43"/>
      <c r="H161" s="43"/>
      <c r="I161" s="43"/>
      <c r="J161" s="43">
        <v>240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545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/>
      <c r="H167" s="43"/>
      <c r="I167" s="43"/>
      <c r="J167" s="43">
        <v>192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200</v>
      </c>
      <c r="G169" s="43"/>
      <c r="H169" s="43"/>
      <c r="I169" s="43"/>
      <c r="J169" s="43">
        <v>304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/>
      <c r="H170" s="43"/>
      <c r="I170" s="43"/>
      <c r="J170" s="43">
        <v>79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50</v>
      </c>
      <c r="G172" s="43"/>
      <c r="H172" s="43"/>
      <c r="I172" s="43"/>
      <c r="J172" s="43">
        <v>100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675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1200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1220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200</v>
      </c>
      <c r="G177" s="40"/>
      <c r="H177" s="40"/>
      <c r="I177" s="40"/>
      <c r="J177" s="40">
        <v>200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/>
      <c r="H179" s="43"/>
      <c r="I179" s="43"/>
      <c r="J179" s="43">
        <v>79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78</v>
      </c>
      <c r="F180" s="43">
        <v>100</v>
      </c>
      <c r="G180" s="43"/>
      <c r="H180" s="43"/>
      <c r="I180" s="43"/>
      <c r="J180" s="43">
        <v>240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519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79</v>
      </c>
      <c r="F186" s="43">
        <v>250</v>
      </c>
      <c r="G186" s="43"/>
      <c r="H186" s="43"/>
      <c r="I186" s="43"/>
      <c r="J186" s="43">
        <v>135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200</v>
      </c>
      <c r="G188" s="43"/>
      <c r="H188" s="43"/>
      <c r="I188" s="43"/>
      <c r="J188" s="43">
        <v>392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81</v>
      </c>
      <c r="F189" s="43">
        <v>200</v>
      </c>
      <c r="G189" s="43"/>
      <c r="H189" s="43"/>
      <c r="I189" s="43"/>
      <c r="J189" s="43">
        <v>49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50</v>
      </c>
      <c r="G191" s="43"/>
      <c r="H191" s="43"/>
      <c r="I191" s="43"/>
      <c r="J191" s="43">
        <v>100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676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1195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1219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>
        <f t="shared" si="94"/>
        <v>1205.4000000000001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dcterms:created xsi:type="dcterms:W3CDTF">2022-05-16T14:23:56Z</dcterms:created>
  <dcterms:modified xsi:type="dcterms:W3CDTF">2024-09-05T07:14:18Z</dcterms:modified>
</cp:coreProperties>
</file>